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585" yWindow="4470" windowWidth="18150" windowHeight="44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<sst xmlns="http://schemas.openxmlformats.org/spreadsheetml/2006/main" count="117" uniqueCount="88">
  <si>
    <t>学号</t>
    <phoneticPr fontId="1" type="noConversion"/>
  </si>
  <si>
    <t>姓名</t>
    <phoneticPr fontId="1" type="noConversion"/>
  </si>
  <si>
    <t>期刊名</t>
    <phoneticPr fontId="1" type="noConversion"/>
  </si>
  <si>
    <t>被收录数据库</t>
    <phoneticPr fontId="1" type="noConversion"/>
  </si>
  <si>
    <t>学术论文情况</t>
    <phoneticPr fontId="1" type="noConversion"/>
  </si>
  <si>
    <t>授奖单位</t>
    <phoneticPr fontId="1" type="noConversion"/>
  </si>
  <si>
    <t>奖项等级</t>
    <phoneticPr fontId="1" type="noConversion"/>
  </si>
  <si>
    <t>个人排名情况</t>
    <phoneticPr fontId="1" type="noConversion"/>
  </si>
  <si>
    <t>论文题名</t>
    <phoneticPr fontId="1" type="noConversion"/>
  </si>
  <si>
    <t>个人在作者中排名情况</t>
    <phoneticPr fontId="1" type="noConversion"/>
  </si>
  <si>
    <t>专利授权号</t>
    <phoneticPr fontId="1" type="noConversion"/>
  </si>
  <si>
    <t>专利名称</t>
    <phoneticPr fontId="1" type="noConversion"/>
  </si>
  <si>
    <t>专利类型</t>
    <phoneticPr fontId="1" type="noConversion"/>
  </si>
  <si>
    <t>专利申请个人排名</t>
    <phoneticPr fontId="1" type="noConversion"/>
  </si>
  <si>
    <t>专利情况</t>
    <phoneticPr fontId="1" type="noConversion"/>
  </si>
  <si>
    <t>奖项名称</t>
    <phoneticPr fontId="1" type="noConversion"/>
  </si>
  <si>
    <t>期刊ISSN号</t>
    <phoneticPr fontId="1" type="noConversion"/>
  </si>
  <si>
    <t>其他情况说明</t>
    <phoneticPr fontId="1" type="noConversion"/>
  </si>
  <si>
    <t>获奖时间</t>
    <phoneticPr fontId="1" type="noConversion"/>
  </si>
  <si>
    <t>专利授权时间</t>
    <phoneticPr fontId="1" type="noConversion"/>
  </si>
  <si>
    <t>公开发表时间</t>
    <phoneticPr fontId="1" type="noConversion"/>
  </si>
  <si>
    <t>获奖情况（仅指学术奖项）</t>
    <phoneticPr fontId="1" type="noConversion"/>
  </si>
  <si>
    <r>
      <t>是否为ESI的热门论文（</t>
    </r>
    <r>
      <rPr>
        <b/>
        <sz val="9"/>
        <color rgb="FFFF0000"/>
        <rFont val="宋体"/>
        <family val="3"/>
        <charset val="134"/>
        <scheme val="minor"/>
      </rPr>
      <t>申请特等奖填写</t>
    </r>
    <r>
      <rPr>
        <b/>
        <sz val="9"/>
        <color theme="1"/>
        <rFont val="宋体"/>
        <family val="3"/>
        <charset val="134"/>
        <scheme val="minor"/>
      </rPr>
      <t>）</t>
    </r>
    <phoneticPr fontId="1" type="noConversion"/>
  </si>
  <si>
    <t>录取类别</t>
    <phoneticPr fontId="1" type="noConversion"/>
  </si>
  <si>
    <t>SCI数据库分区</t>
    <phoneticPr fontId="1" type="noConversion"/>
  </si>
  <si>
    <t>是否TOP论文</t>
    <phoneticPr fontId="1" type="noConversion"/>
  </si>
  <si>
    <t>排序</t>
    <phoneticPr fontId="1" type="noConversion"/>
  </si>
  <si>
    <t>说明：请按学院推荐等级及推荐顺序进行排序</t>
    <phoneticPr fontId="1" type="noConversion"/>
  </si>
  <si>
    <t>培养单位负责人签名（盖章）：</t>
    <phoneticPr fontId="1" type="noConversion"/>
  </si>
  <si>
    <t>导师姓名</t>
    <phoneticPr fontId="1" type="noConversion"/>
  </si>
  <si>
    <t>学院推荐获奖等级</t>
    <phoneticPr fontId="1" type="noConversion"/>
  </si>
  <si>
    <t>学院</t>
    <phoneticPr fontId="1" type="noConversion"/>
  </si>
  <si>
    <t>期刊影响因子（论文发表当年）</t>
    <phoneticPr fontId="1" type="noConversion"/>
  </si>
  <si>
    <t>2016年武汉大学研究生学术创新奖信息汇总表</t>
    <phoneticPr fontId="1" type="noConversion"/>
  </si>
  <si>
    <t>2014101170006</t>
  </si>
  <si>
    <t>李永萍</t>
  </si>
  <si>
    <t>慈勤英</t>
  </si>
  <si>
    <t>普通博士</t>
  </si>
  <si>
    <t>二等奖</t>
  </si>
  <si>
    <t>婚变：农村妇女婚姻主导权与家庭转型</t>
  </si>
  <si>
    <t>中国青年研究</t>
  </si>
  <si>
    <t>1002—9931</t>
  </si>
  <si>
    <t>2016年5月</t>
  </si>
  <si>
    <t>本人排名第一</t>
  </si>
  <si>
    <t>CSSCI</t>
  </si>
  <si>
    <t>否</t>
  </si>
  <si>
    <t>神圣与世俗：女性的信仰实践与生命价值</t>
  </si>
  <si>
    <t>北方民族大学学报</t>
  </si>
  <si>
    <t>1674-6627</t>
  </si>
  <si>
    <t>2016年2月</t>
  </si>
  <si>
    <t>浙东农村“弟兄家”拟制亲属现象研究</t>
  </si>
  <si>
    <t>湖南农业大学学报</t>
  </si>
  <si>
    <t>1009-2013</t>
  </si>
  <si>
    <t>2015年12月</t>
  </si>
  <si>
    <t>本人为唯一作者</t>
  </si>
  <si>
    <t>“吸纳—转化”：老年人协会的运行机制</t>
  </si>
  <si>
    <t>中共浙江省委党校学报</t>
  </si>
  <si>
    <t>1007-9092</t>
  </si>
  <si>
    <t>与他人共同第一作者</t>
  </si>
  <si>
    <t>乡村庙会的社会整合功能及其实践特征</t>
  </si>
  <si>
    <t>2016年8月</t>
  </si>
  <si>
    <t>社会学系</t>
    <phoneticPr fontId="1" type="noConversion"/>
  </si>
  <si>
    <t>林寒</t>
    <phoneticPr fontId="1" type="noConversion"/>
  </si>
  <si>
    <t>罗教讲</t>
    <phoneticPr fontId="1" type="noConversion"/>
  </si>
  <si>
    <t xml:space="preserve">全面二孩政策的舆情解读——基于微舆情大数据的分析 </t>
    <phoneticPr fontId="1" type="noConversion"/>
  </si>
  <si>
    <t>情报杂志</t>
    <phoneticPr fontId="1" type="noConversion"/>
  </si>
  <si>
    <t>1002-1965</t>
    <phoneticPr fontId="1" type="noConversion"/>
  </si>
  <si>
    <t xml:space="preserve">“安居”还是“乐业”:农民城镇化困境的探析 </t>
    <phoneticPr fontId="1" type="noConversion"/>
  </si>
  <si>
    <t>西北人口</t>
    <phoneticPr fontId="1" type="noConversion"/>
  </si>
  <si>
    <t>1007-0672</t>
    <phoneticPr fontId="1" type="noConversion"/>
  </si>
  <si>
    <t>CSSCI</t>
    <phoneticPr fontId="1" type="noConversion"/>
  </si>
  <si>
    <t>大数据时代互联网的使用情况及影响因素分析</t>
  </si>
  <si>
    <t>电子政务</t>
  </si>
  <si>
    <t>1672-7223</t>
  </si>
  <si>
    <t xml:space="preserve">互联网社会实验研究:社会学研究的变革与进步——基于国外已有成果的分析 </t>
    <phoneticPr fontId="1" type="noConversion"/>
  </si>
  <si>
    <t>科学与社会</t>
    <phoneticPr fontId="1" type="noConversion"/>
  </si>
  <si>
    <t>2095-1949</t>
    <phoneticPr fontId="1" type="noConversion"/>
  </si>
  <si>
    <t>农民“流动”与“留守”代际循环研究——基于武陵山片区Z村的实地调查</t>
    <phoneticPr fontId="1" type="noConversion"/>
  </si>
  <si>
    <t>华中农业大学学报(社会科学版)</t>
    <phoneticPr fontId="1" type="noConversion"/>
  </si>
  <si>
    <t>1008-3456</t>
    <phoneticPr fontId="1" type="noConversion"/>
  </si>
  <si>
    <t xml:space="preserve">复合影响因子：1.6580
综合影响因子：1.0840
</t>
    <phoneticPr fontId="1" type="noConversion"/>
  </si>
  <si>
    <t xml:space="preserve">复合影响因子：1.1250综合影响因子：0.6360
</t>
    <phoneticPr fontId="1" type="noConversion"/>
  </si>
  <si>
    <t xml:space="preserve">复合影响因子：1.3280
综合影响因子：0.6150
</t>
    <phoneticPr fontId="1" type="noConversion"/>
  </si>
  <si>
    <t xml:space="preserve">复合影响因子：0.2770综合影响因子：0.1850
</t>
    <phoneticPr fontId="1" type="noConversion"/>
  </si>
  <si>
    <t xml:space="preserve">复合影响因子：1.7170综合影响因子：1.0240
</t>
    <phoneticPr fontId="1" type="noConversion"/>
  </si>
  <si>
    <t>2014101170004</t>
    <phoneticPr fontId="1" type="noConversion"/>
  </si>
  <si>
    <t>1(并列）</t>
    <phoneticPr fontId="1" type="noConversion"/>
  </si>
  <si>
    <t>1（并列）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</si>
</sst>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57" fontId="2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57" fontId="9" fillId="0" borderId="1" xfId="0" applyNumberFormat="1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9" fillId="0" borderId="2" xfId="0" quotePrefix="1" applyNumberFormat="1" applyFont="1" applyBorder="1" applyAlignment="1">
      <alignment horizontal="center" vertical="center" wrapText="1"/>
    </xf>
    <xf numFmtId="49" fontId="9" fillId="0" borderId="6" xfId="0" quotePrefix="1" applyNumberFormat="1" applyFont="1" applyBorder="1" applyAlignment="1">
      <alignment horizontal="center" vertical="center" wrapText="1"/>
    </xf>
    <xf numFmtId="49" fontId="9" fillId="0" borderId="3" xfId="0" quotePrefix="1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B17"/>
  <sheetViews>
    <sheetView tabSelected="1" workbookViewId="0">
      <selection activeCell="AE10" sqref="AE10"/>
    </sheetView>
  </sheetViews>
  <sheetFormatPr defaultColWidth="8.875" defaultRowHeight="13.5"/>
  <cols>
    <col min="1" max="1" width="4" style="1" customWidth="1"/>
    <col min="2" max="2" width="3.375" style="1" customWidth="1"/>
    <col min="3" max="3" width="5.875" style="1" customWidth="1"/>
    <col min="4" max="4" width="5.125" style="1" bestFit="1" customWidth="1"/>
    <col min="5" max="6" width="5.125" style="1" customWidth="1"/>
    <col min="7" max="7" width="4.875" style="1" customWidth="1"/>
    <col min="8" max="8" width="14.125" style="1" customWidth="1"/>
    <col min="9" max="9" width="8.875" style="1" customWidth="1"/>
    <col min="10" max="10" width="5.875" style="1" customWidth="1"/>
    <col min="11" max="11" width="7.625" style="1" customWidth="1"/>
    <col min="12" max="12" width="7.125" style="1" customWidth="1"/>
    <col min="13" max="13" width="4.5" style="1" customWidth="1"/>
    <col min="14" max="15" width="3.75" style="1" customWidth="1"/>
    <col min="16" max="16" width="16.625" style="1" customWidth="1"/>
    <col min="17" max="17" width="6" style="1" customWidth="1"/>
    <col min="18" max="18" width="2.5" style="1" customWidth="1"/>
    <col min="19" max="19" width="3" style="1" customWidth="1"/>
    <col min="20" max="20" width="2.875" style="1" customWidth="1"/>
    <col min="21" max="21" width="3.25" style="1" customWidth="1"/>
    <col min="22" max="22" width="2.875" style="1" customWidth="1"/>
    <col min="23" max="23" width="3" style="1" customWidth="1"/>
    <col min="24" max="24" width="2.5" style="1" customWidth="1"/>
    <col min="25" max="25" width="2.625" style="1" customWidth="1"/>
    <col min="26" max="26" width="3.25" style="1" customWidth="1"/>
    <col min="27" max="27" width="4.625" style="1" customWidth="1"/>
    <col min="28" max="28" width="3.5" style="1" customWidth="1"/>
    <col min="29" max="16384" width="8.875" style="1"/>
  </cols>
  <sheetData>
    <row r="1" spans="1:28" ht="25.5" customHeight="1">
      <c r="A1" s="9" t="s">
        <v>33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s="2" customFormat="1" ht="26.25" customHeight="1">
      <c r="A2" s="14" t="s">
        <v>31</v>
      </c>
      <c r="B2" s="14" t="s">
        <v>26</v>
      </c>
      <c r="C2" s="14" t="s">
        <v>0</v>
      </c>
      <c r="D2" s="14" t="s">
        <v>1</v>
      </c>
      <c r="E2" s="12" t="s">
        <v>29</v>
      </c>
      <c r="F2" s="12" t="s">
        <v>23</v>
      </c>
      <c r="G2" s="12" t="s">
        <v>30</v>
      </c>
      <c r="H2" s="14" t="s">
        <v>4</v>
      </c>
      <c r="I2" s="14"/>
      <c r="J2" s="14"/>
      <c r="K2" s="14"/>
      <c r="L2" s="14"/>
      <c r="M2" s="14"/>
      <c r="N2" s="14"/>
      <c r="O2" s="14"/>
      <c r="P2" s="14"/>
      <c r="Q2" s="14"/>
      <c r="R2" s="14" t="s">
        <v>21</v>
      </c>
      <c r="S2" s="14"/>
      <c r="T2" s="14"/>
      <c r="U2" s="14"/>
      <c r="V2" s="14"/>
      <c r="W2" s="14" t="s">
        <v>14</v>
      </c>
      <c r="X2" s="14"/>
      <c r="Y2" s="14"/>
      <c r="Z2" s="14"/>
      <c r="AA2" s="14"/>
      <c r="AB2" s="14" t="s">
        <v>17</v>
      </c>
    </row>
    <row r="3" spans="1:28" s="2" customFormat="1" ht="85.5" customHeight="1">
      <c r="A3" s="14"/>
      <c r="B3" s="14"/>
      <c r="C3" s="14"/>
      <c r="D3" s="14"/>
      <c r="E3" s="13"/>
      <c r="F3" s="13"/>
      <c r="G3" s="13"/>
      <c r="H3" s="5" t="s">
        <v>8</v>
      </c>
      <c r="I3" s="5" t="s">
        <v>2</v>
      </c>
      <c r="J3" s="5" t="s">
        <v>16</v>
      </c>
      <c r="K3" s="5" t="s">
        <v>20</v>
      </c>
      <c r="L3" s="5" t="s">
        <v>9</v>
      </c>
      <c r="M3" s="5" t="s">
        <v>3</v>
      </c>
      <c r="N3" s="5" t="s">
        <v>24</v>
      </c>
      <c r="O3" s="5" t="s">
        <v>25</v>
      </c>
      <c r="P3" s="5" t="s">
        <v>32</v>
      </c>
      <c r="Q3" s="5" t="s">
        <v>22</v>
      </c>
      <c r="R3" s="5" t="s">
        <v>15</v>
      </c>
      <c r="S3" s="5" t="s">
        <v>5</v>
      </c>
      <c r="T3" s="5" t="s">
        <v>6</v>
      </c>
      <c r="U3" s="5" t="s">
        <v>18</v>
      </c>
      <c r="V3" s="5" t="s">
        <v>7</v>
      </c>
      <c r="W3" s="5" t="s">
        <v>10</v>
      </c>
      <c r="X3" s="5" t="s">
        <v>11</v>
      </c>
      <c r="Y3" s="5" t="s">
        <v>12</v>
      </c>
      <c r="Z3" s="5" t="s">
        <v>19</v>
      </c>
      <c r="AA3" s="5" t="s">
        <v>13</v>
      </c>
      <c r="AB3" s="14"/>
    </row>
    <row r="4" spans="1:28" s="2" customFormat="1" ht="36.75" customHeight="1">
      <c r="A4" s="16" t="s">
        <v>61</v>
      </c>
      <c r="B4" s="12" t="s">
        <v>86</v>
      </c>
      <c r="C4" s="20" t="s">
        <v>85</v>
      </c>
      <c r="D4" s="16" t="s">
        <v>62</v>
      </c>
      <c r="E4" s="16" t="s">
        <v>63</v>
      </c>
      <c r="F4" s="16" t="s">
        <v>37</v>
      </c>
      <c r="G4" s="16" t="s">
        <v>38</v>
      </c>
      <c r="H4" s="3" t="s">
        <v>64</v>
      </c>
      <c r="I4" s="3" t="s">
        <v>65</v>
      </c>
      <c r="J4" s="3" t="s">
        <v>66</v>
      </c>
      <c r="K4" s="4">
        <v>42552</v>
      </c>
      <c r="L4" s="3" t="s">
        <v>43</v>
      </c>
      <c r="M4" s="3" t="s">
        <v>44</v>
      </c>
      <c r="N4" s="3"/>
      <c r="O4" s="7" t="s">
        <v>45</v>
      </c>
      <c r="P4" s="3" t="s">
        <v>80</v>
      </c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s="2" customFormat="1" ht="37.5" customHeight="1">
      <c r="A5" s="17"/>
      <c r="B5" s="19"/>
      <c r="C5" s="21"/>
      <c r="D5" s="17"/>
      <c r="E5" s="17"/>
      <c r="F5" s="17"/>
      <c r="G5" s="17"/>
      <c r="H5" s="3" t="s">
        <v>67</v>
      </c>
      <c r="I5" s="3" t="s">
        <v>68</v>
      </c>
      <c r="J5" s="3" t="s">
        <v>69</v>
      </c>
      <c r="K5" s="4">
        <v>42576</v>
      </c>
      <c r="L5" s="3" t="s">
        <v>54</v>
      </c>
      <c r="M5" s="3" t="s">
        <v>70</v>
      </c>
      <c r="N5" s="3"/>
      <c r="O5" s="7" t="s">
        <v>45</v>
      </c>
      <c r="P5" s="3" t="s">
        <v>81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s="2" customFormat="1" ht="37.5" customHeight="1">
      <c r="A6" s="17"/>
      <c r="B6" s="19"/>
      <c r="C6" s="21"/>
      <c r="D6" s="17"/>
      <c r="E6" s="17"/>
      <c r="F6" s="17"/>
      <c r="G6" s="17"/>
      <c r="H6" s="3" t="s">
        <v>71</v>
      </c>
      <c r="I6" s="3" t="s">
        <v>72</v>
      </c>
      <c r="J6" s="3" t="s">
        <v>73</v>
      </c>
      <c r="K6" s="4">
        <v>42571</v>
      </c>
      <c r="L6" s="3" t="s">
        <v>43</v>
      </c>
      <c r="M6" s="3" t="s">
        <v>44</v>
      </c>
      <c r="N6" s="3"/>
      <c r="O6" s="7" t="s">
        <v>45</v>
      </c>
      <c r="P6" s="3" t="s">
        <v>82</v>
      </c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s="2" customFormat="1" ht="48" customHeight="1">
      <c r="A7" s="17"/>
      <c r="B7" s="19"/>
      <c r="C7" s="21"/>
      <c r="D7" s="17"/>
      <c r="E7" s="17"/>
      <c r="F7" s="17"/>
      <c r="G7" s="17"/>
      <c r="H7" s="3" t="s">
        <v>74</v>
      </c>
      <c r="I7" s="3" t="s">
        <v>75</v>
      </c>
      <c r="J7" s="3" t="s">
        <v>76</v>
      </c>
      <c r="K7" s="4">
        <v>42546</v>
      </c>
      <c r="L7" s="3" t="s">
        <v>43</v>
      </c>
      <c r="M7" s="3" t="s">
        <v>70</v>
      </c>
      <c r="N7" s="3"/>
      <c r="O7" s="7" t="s">
        <v>45</v>
      </c>
      <c r="P7" s="3" t="s">
        <v>83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s="2" customFormat="1" ht="51.75" customHeight="1">
      <c r="A8" s="17"/>
      <c r="B8" s="13"/>
      <c r="C8" s="22"/>
      <c r="D8" s="18"/>
      <c r="E8" s="18"/>
      <c r="F8" s="18"/>
      <c r="G8" s="18"/>
      <c r="H8" s="3" t="s">
        <v>77</v>
      </c>
      <c r="I8" s="3" t="s">
        <v>78</v>
      </c>
      <c r="J8" s="3" t="s">
        <v>79</v>
      </c>
      <c r="K8" s="4">
        <v>42471</v>
      </c>
      <c r="L8" s="3" t="s">
        <v>54</v>
      </c>
      <c r="M8" s="3" t="s">
        <v>70</v>
      </c>
      <c r="N8" s="3"/>
      <c r="O8" s="7" t="s">
        <v>45</v>
      </c>
      <c r="P8" s="3" t="s">
        <v>84</v>
      </c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s="2" customFormat="1" ht="27" customHeight="1">
      <c r="A9" s="17"/>
      <c r="B9" s="12" t="s">
        <v>87</v>
      </c>
      <c r="C9" s="23" t="s">
        <v>34</v>
      </c>
      <c r="D9" s="26" t="s">
        <v>35</v>
      </c>
      <c r="E9" s="26" t="s">
        <v>36</v>
      </c>
      <c r="F9" s="26" t="s">
        <v>37</v>
      </c>
      <c r="G9" s="26" t="s">
        <v>38</v>
      </c>
      <c r="H9" s="7" t="s">
        <v>39</v>
      </c>
      <c r="I9" s="7" t="s">
        <v>40</v>
      </c>
      <c r="J9" s="7" t="s">
        <v>41</v>
      </c>
      <c r="K9" s="8" t="s">
        <v>42</v>
      </c>
      <c r="L9" s="7" t="s">
        <v>43</v>
      </c>
      <c r="M9" s="7" t="s">
        <v>44</v>
      </c>
      <c r="N9" s="7"/>
      <c r="O9" s="7" t="s">
        <v>45</v>
      </c>
      <c r="P9" s="7">
        <v>1.002</v>
      </c>
      <c r="Q9" s="3"/>
      <c r="R9" s="3"/>
      <c r="S9" s="3"/>
      <c r="T9" s="3"/>
      <c r="U9" s="4"/>
      <c r="V9" s="3"/>
      <c r="W9" s="3"/>
      <c r="X9" s="3"/>
      <c r="Y9" s="3"/>
      <c r="Z9" s="4"/>
      <c r="AA9" s="3"/>
      <c r="AB9" s="3"/>
    </row>
    <row r="10" spans="1:28" s="2" customFormat="1" ht="30.75" customHeight="1">
      <c r="A10" s="17"/>
      <c r="B10" s="19"/>
      <c r="C10" s="24"/>
      <c r="D10" s="27"/>
      <c r="E10" s="27"/>
      <c r="F10" s="27"/>
      <c r="G10" s="27"/>
      <c r="H10" s="7" t="s">
        <v>46</v>
      </c>
      <c r="I10" s="7" t="s">
        <v>47</v>
      </c>
      <c r="J10" s="7" t="s">
        <v>48</v>
      </c>
      <c r="K10" s="8" t="s">
        <v>49</v>
      </c>
      <c r="L10" s="7" t="s">
        <v>43</v>
      </c>
      <c r="M10" s="7" t="s">
        <v>44</v>
      </c>
      <c r="N10" s="7"/>
      <c r="O10" s="7" t="s">
        <v>45</v>
      </c>
      <c r="P10" s="7">
        <v>0.39700000000000002</v>
      </c>
      <c r="Q10" s="3"/>
      <c r="R10" s="3"/>
      <c r="S10" s="3"/>
      <c r="T10" s="3"/>
      <c r="U10" s="4"/>
      <c r="V10" s="3"/>
      <c r="W10" s="3"/>
      <c r="X10" s="3"/>
      <c r="Y10" s="3"/>
      <c r="Z10" s="4"/>
      <c r="AA10" s="3"/>
      <c r="AB10" s="3"/>
    </row>
    <row r="11" spans="1:28" s="2" customFormat="1" ht="33" customHeight="1">
      <c r="A11" s="17"/>
      <c r="B11" s="19"/>
      <c r="C11" s="24"/>
      <c r="D11" s="27"/>
      <c r="E11" s="27"/>
      <c r="F11" s="27"/>
      <c r="G11" s="27"/>
      <c r="H11" s="7" t="s">
        <v>50</v>
      </c>
      <c r="I11" s="7" t="s">
        <v>51</v>
      </c>
      <c r="J11" s="7" t="s">
        <v>52</v>
      </c>
      <c r="K11" s="8" t="s">
        <v>53</v>
      </c>
      <c r="L11" s="7" t="s">
        <v>54</v>
      </c>
      <c r="M11" s="7" t="s">
        <v>44</v>
      </c>
      <c r="N11" s="7"/>
      <c r="O11" s="7" t="s">
        <v>45</v>
      </c>
      <c r="P11" s="7">
        <v>0.73399999999999999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2" customFormat="1" ht="30.75" customHeight="1">
      <c r="A12" s="17"/>
      <c r="B12" s="19"/>
      <c r="C12" s="24"/>
      <c r="D12" s="27"/>
      <c r="E12" s="27"/>
      <c r="F12" s="27"/>
      <c r="G12" s="27"/>
      <c r="H12" s="7" t="s">
        <v>55</v>
      </c>
      <c r="I12" s="7" t="s">
        <v>56</v>
      </c>
      <c r="J12" s="7" t="s">
        <v>57</v>
      </c>
      <c r="K12" s="8" t="s">
        <v>42</v>
      </c>
      <c r="L12" s="7" t="s">
        <v>58</v>
      </c>
      <c r="M12" s="7" t="s">
        <v>44</v>
      </c>
      <c r="N12" s="7"/>
      <c r="O12" s="7" t="s">
        <v>45</v>
      </c>
      <c r="P12" s="7">
        <v>0.68400000000000005</v>
      </c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s="2" customFormat="1" ht="33" customHeight="1">
      <c r="A13" s="18"/>
      <c r="B13" s="13"/>
      <c r="C13" s="25"/>
      <c r="D13" s="28"/>
      <c r="E13" s="28"/>
      <c r="F13" s="28"/>
      <c r="G13" s="28"/>
      <c r="H13" s="7" t="s">
        <v>59</v>
      </c>
      <c r="I13" s="7" t="s">
        <v>51</v>
      </c>
      <c r="J13" s="7" t="s">
        <v>52</v>
      </c>
      <c r="K13" s="8" t="s">
        <v>60</v>
      </c>
      <c r="L13" s="7" t="s">
        <v>43</v>
      </c>
      <c r="M13" s="7" t="s">
        <v>44</v>
      </c>
      <c r="N13" s="7"/>
      <c r="O13" s="7" t="s">
        <v>45</v>
      </c>
      <c r="P13" s="7">
        <v>0.73399999999999999</v>
      </c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s="2" customFormat="1" ht="18.75" customHeight="1">
      <c r="B14" s="15" t="s">
        <v>27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6"/>
    </row>
    <row r="15" spans="1:28" ht="14.45" customHeight="1">
      <c r="C15" s="10"/>
      <c r="D15" s="10"/>
      <c r="E15" s="10"/>
      <c r="F15" s="10"/>
      <c r="G15" s="10"/>
      <c r="L15" s="10"/>
      <c r="M15" s="10"/>
      <c r="N15" s="10"/>
      <c r="O15" s="10"/>
      <c r="U15" s="11" t="s">
        <v>28</v>
      </c>
      <c r="V15" s="11"/>
      <c r="W15" s="11"/>
      <c r="X15" s="11"/>
      <c r="Y15" s="11"/>
      <c r="Z15" s="11"/>
    </row>
    <row r="16" spans="1:28">
      <c r="C16" s="10"/>
      <c r="D16" s="10"/>
      <c r="E16" s="10"/>
      <c r="F16" s="10"/>
      <c r="G16" s="10"/>
      <c r="L16" s="10"/>
      <c r="M16" s="10"/>
      <c r="N16" s="10"/>
      <c r="O16" s="10"/>
      <c r="U16" s="11"/>
      <c r="V16" s="11"/>
      <c r="W16" s="11"/>
      <c r="X16" s="11"/>
      <c r="Y16" s="11"/>
      <c r="Z16" s="11"/>
    </row>
    <row r="17" spans="3:26">
      <c r="C17" s="10"/>
      <c r="D17" s="10"/>
      <c r="E17" s="10"/>
      <c r="F17" s="10"/>
      <c r="G17" s="10"/>
      <c r="L17" s="10"/>
      <c r="M17" s="10"/>
      <c r="N17" s="10"/>
      <c r="O17" s="10"/>
      <c r="U17" s="11"/>
      <c r="V17" s="11"/>
      <c r="W17" s="11"/>
      <c r="X17" s="11"/>
      <c r="Y17" s="11"/>
      <c r="Z17" s="11"/>
    </row>
  </sheetData>
  <mergeCells count="29">
    <mergeCell ref="E4:E8"/>
    <mergeCell ref="F4:F8"/>
    <mergeCell ref="G4:G8"/>
    <mergeCell ref="C9:C13"/>
    <mergeCell ref="D9:D13"/>
    <mergeCell ref="E9:E13"/>
    <mergeCell ref="F9:F13"/>
    <mergeCell ref="G9:G13"/>
    <mergeCell ref="A4:A13"/>
    <mergeCell ref="B4:B8"/>
    <mergeCell ref="B9:B13"/>
    <mergeCell ref="C4:C8"/>
    <mergeCell ref="D4:D8"/>
    <mergeCell ref="A1:AB1"/>
    <mergeCell ref="C15:G17"/>
    <mergeCell ref="L15:O17"/>
    <mergeCell ref="U15:Z17"/>
    <mergeCell ref="E2:E3"/>
    <mergeCell ref="A2:A3"/>
    <mergeCell ref="B14:AA14"/>
    <mergeCell ref="B2:B3"/>
    <mergeCell ref="AB2:AB3"/>
    <mergeCell ref="C2:C3"/>
    <mergeCell ref="D2:D3"/>
    <mergeCell ref="H2:Q2"/>
    <mergeCell ref="R2:V2"/>
    <mergeCell ref="W2:AA2"/>
    <mergeCell ref="G2:G3"/>
    <mergeCell ref="F2:F3"/>
  </mergeCells>
  <phoneticPr fontId="1" type="noConversion"/>
  <dataValidations count="8">
    <dataValidation type="list" allowBlank="1" showInputMessage="1" showErrorMessage="1" sqref="L4:L9">
      <formula1>"本人排名第一,导师第一本人第二,本人为唯一作者,与他人共同第一作者"</formula1>
    </dataValidation>
    <dataValidation type="list" allowBlank="1" showInputMessage="1" showErrorMessage="1" sqref="N4:N13">
      <formula1>"一区,二区,三区,四区"</formula1>
    </dataValidation>
    <dataValidation type="list" allowBlank="1" showInputMessage="1" showErrorMessage="1" sqref="M4:M13">
      <formula1>"SCI,SSCI,A&amp;HCI,CSSCI,中文奖励期刊,CCF认定A类期刊论文,CCF认定A类会议论文"</formula1>
    </dataValidation>
    <dataValidation type="list" allowBlank="1" showInputMessage="1" showErrorMessage="1" sqref="O4:O13">
      <formula1>"是,否"</formula1>
    </dataValidation>
    <dataValidation type="list" allowBlank="1" showInputMessage="1" showErrorMessage="1" sqref="K4:K13">
      <formula1>"2015年9月,2015年10月,2015年11月,2015年12月,2016年1月,2016年2月,2016年3月,2016年4月,2016年5月,2016年6月,2016年7月,2016年8月"</formula1>
    </dataValidation>
    <dataValidation type="list" allowBlank="1" showInputMessage="1" showErrorMessage="1" sqref="G4:G13">
      <formula1>"特等奖,一等奖,二等奖"</formula1>
    </dataValidation>
    <dataValidation type="list" allowBlank="1" showInputMessage="1" showErrorMessage="1" sqref="F4:F13">
      <formula1>"普通硕士,普通博士,硕博连读生,直博生,委培硕士,委培博士"</formula1>
    </dataValidation>
    <dataValidation type="list" allowBlank="1" showInputMessage="1" showErrorMessage="1" sqref="L10:L13">
      <formula1>"本人排名第一,本人第一导师第二,本人为唯一作者,与他人共同第一作者"</formula1>
    </dataValidation>
  </dataValidations>
  <pageMargins left="0.11811023622047245" right="0.11811023622047245" top="0.19685039370078741" bottom="0.1968503937007874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余园</cp:lastModifiedBy>
  <cp:lastPrinted>2016-09-20T09:07:55Z</cp:lastPrinted>
  <dcterms:created xsi:type="dcterms:W3CDTF">2015-07-01T07:51:11Z</dcterms:created>
  <dcterms:modified xsi:type="dcterms:W3CDTF">2016-09-21T01:21:10Z</dcterms:modified>
</cp:coreProperties>
</file>